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9b6c0339084b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nt Comps" sheetId="1" r:id="Rc51e5aa16dd34fd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0.0"/>
    <x:numFmt numFmtId="201" formatCode="#,##0"/>
    <x:numFmt numFmtId="202" formatCode="$#,##0"/>
    <x:numFmt numFmtId="203" formatCode="$0.00"/>
  </x:numFmts>
  <x:fonts count="4">
    <x:font>
      <x:sz val="11"/>
      <x:name val="Carlito"/>
    </x:font>
    <x:font>
      <x:b/>
      <x:sz val="16"/>
      <x:color rgb="FFFFFFFF"/>
      <x:name val="Carlito"/>
    </x:font>
    <x:font>
      <x:i/>
      <x:sz val="11"/>
      <x:color rgb="FF0B1B30"/>
      <x:name val="Carlito"/>
    </x:font>
    <x:font>
      <x:b/>
      <x:sz val="11"/>
      <x:color rgb="FF0B1B30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B1B30"/>
      </x:patternFill>
    </x:fill>
    <x:fill>
      <x:patternFill patternType="solid">
        <x:fgColor rgb="FFF6F0E2"/>
      </x:patternFill>
    </x:fill>
    <x:fill>
      <x:patternFill patternType="solid">
        <x:fgColor rgb="FFC9AE6C"/>
      </x:patternFill>
    </x:fill>
  </x:fills>
  <x:borders count="2">
    <x:border/>
    <x:border>
      <x:left style="thin">
        <x:color rgb="FFD9CCAA"/>
      </x:left>
      <x:right style="thin">
        <x:color rgb="FFD9CCAA"/>
      </x:right>
      <x:top style="thin">
        <x:color rgb="FFD9CCAA"/>
      </x:top>
      <x:bottom style="thin">
        <x:color rgb="FFD9CCAA"/>
      </x:bottom>
    </x:border>
  </x:borders>
  <x:cellStyleXfs count="1">
    <x:xf numFmtId="0" fontId="0" fillId="0" borderId="0"/>
  </x:cellStyleXfs>
  <x:cellXfs count="1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8806034cb742c8" /><Relationship Type="http://schemas.openxmlformats.org/officeDocument/2006/relationships/theme" Target="/xl/theme/theme1.xml" Id="R3abc9b4175724fa5" /><Relationship Type="http://schemas.openxmlformats.org/officeDocument/2006/relationships/sharedStrings" Target="/xl/sharedStrings.xml" Id="R3b3863da0ecd4ddc" /><Relationship Type="http://schemas.openxmlformats.org/officeDocument/2006/relationships/worksheet" Target="/xl/worksheets/sheet1.xml" Id="Rc51e5aa16dd34fd2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14" hidden="0" customWidth="1"/>
    <x:col min="3" max="3" width="16" hidden="0" customWidth="1"/>
    <x:col min="4" max="4" width="12" hidden="0" customWidth="1"/>
    <x:col min="5" max="5" width="14" hidden="0" customWidth="1"/>
    <x:col min="6" max="6" width="14" hidden="0" customWidth="1"/>
    <x:col min="7" max="7" width="16" hidden="0" customWidth="1"/>
    <x:col min="8" max="8" width="14" hidden="0" customWidth="1"/>
    <x:col min="9" max="9" width="26" hidden="0" customWidth="1"/>
    <x:col min="10" max="10" width="16" hidden="0" customWidth="1"/>
    <x:col min="11" max="11" width="26" hidden="0" customWidth="1"/>
  </x:cols>
  <x:sheetData>
    <x:row r="1">
      <x:c r="A1" s="2" t="str">
        <x:v>PRSE Rent Comp Tracker</x:v>
      </x:c>
      <x:c r="B1" s="2" t="str">
        <x:v>PRSE Rent Comp Tracker</x:v>
      </x:c>
      <x:c r="C1" s="2" t="str">
        <x:v>PRSE Rent Comp Tracker</x:v>
      </x:c>
      <x:c r="D1" s="2" t="str">
        <x:v>PRSE Rent Comp Tracker</x:v>
      </x:c>
      <x:c r="E1" s="2" t="str">
        <x:v>PRSE Rent Comp Tracker</x:v>
      </x:c>
      <x:c r="F1" s="2" t="str">
        <x:v>PRSE Rent Comp Tracker</x:v>
      </x:c>
      <x:c r="G1" s="2" t="str">
        <x:v>PRSE Rent Comp Tracker</x:v>
      </x:c>
      <x:c r="H1" s="2" t="str">
        <x:v>PRSE Rent Comp Tracker</x:v>
      </x:c>
    </x:row>
    <x:row r="2">
      <x:c r="A2" s="5" t="str">
        <x:v>Track comparable properties, concessions, effective rent, and confidence notes.</x:v>
      </x:c>
      <x:c r="B2" s="5" t="str">
        <x:v>Track comparable properties, concessions, effective rent, and confidence notes.</x:v>
      </x:c>
      <x:c r="C2" s="5" t="str">
        <x:v>Track comparable properties, concessions, effective rent, and confidence notes.</x:v>
      </x:c>
      <x:c r="D2" s="5" t="str">
        <x:v>Track comparable properties, concessions, effective rent, and confidence notes.</x:v>
      </x:c>
      <x:c r="E2" s="5" t="str">
        <x:v>Track comparable properties, concessions, effective rent, and confidence notes.</x:v>
      </x:c>
      <x:c r="F2" s="5" t="str">
        <x:v>Track comparable properties, concessions, effective rent, and confidence notes.</x:v>
      </x:c>
      <x:c r="G2" s="5" t="str">
        <x:v>Track comparable properties, concessions, effective rent, and confidence notes.</x:v>
      </x:c>
      <x:c r="H2" s="5" t="str">
        <x:v>Track comparable properties, concessions, effective rent, and confidence notes.</x:v>
      </x:c>
    </x:row>
    <x:row r="4">
      <x:c r="A4" s="9" t="str">
        <x:v>Property</x:v>
      </x:c>
      <x:c r="B4" s="9" t="str">
        <x:v>Distance mi</x:v>
      </x:c>
      <x:c r="C4" s="9" t="str">
        <x:v>Unit type</x:v>
      </x:c>
      <x:c r="D4" s="9" t="str">
        <x:v>Sq ft</x:v>
      </x:c>
      <x:c r="E4" s="9" t="str">
        <x:v>Asking rent</x:v>
      </x:c>
      <x:c r="F4" s="9" t="str">
        <x:v>Concession $</x:v>
      </x:c>
      <x:c r="G4" s="9" t="str">
        <x:v>Effective rent</x:v>
      </x:c>
      <x:c r="H4" s="9" t="str">
        <x:v>Rent / sf</x:v>
      </x:c>
      <x:c r="I4" s="9" t="str">
        <x:v>Source URL</x:v>
      </x:c>
      <x:c r="J4" s="9" t="str">
        <x:v>Confidence</x:v>
      </x:c>
      <x:c r="K4" s="9" t="str">
        <x:v>Notes</x:v>
      </x:c>
    </x:row>
    <x:row r="5">
      <x:c r="A5" s="7" t="str">
        <x:v>Comp A</x:v>
      </x:c>
      <x:c r="B5" s="10" t="n">
        <x:v>0.8</x:v>
      </x:c>
      <x:c r="C5" s="7" t="str">
        <x:v>2 bed</x:v>
      </x:c>
      <x:c r="D5" s="11" t="n">
        <x:v>950</x:v>
      </x:c>
      <x:c r="E5" s="12" t="n">
        <x:v>1600</x:v>
      </x:c>
      <x:c r="F5" s="12" t="n">
        <x:v>100</x:v>
      </x:c>
      <x:c r="G5" s="12" t="n">
        <x:f>E5-F5</x:f>
        <x:v>1500</x:v>
      </x:c>
      <x:c r="H5" s="13" t="n">
        <x:f>G5/D5</x:f>
        <x:v>1.5789473684210527</x:v>
      </x:c>
      <x:c r="I5" s="7" t="str"/>
      <x:c r="J5" s="7" t="str">
        <x:v>Medium</x:v>
      </x:c>
      <x:c r="K5" s="7" t="str">
        <x:v>Replace with source</x:v>
      </x:c>
    </x:row>
    <x:row r="6">
      <x:c r="A6" s="7" t="str">
        <x:v>Comp B</x:v>
      </x:c>
      <x:c r="B6" s="10" t="n">
        <x:v>1.2</x:v>
      </x:c>
      <x:c r="C6" s="7" t="str">
        <x:v>2 bed</x:v>
      </x:c>
      <x:c r="D6" s="11" t="n">
        <x:v>980</x:v>
      </x:c>
      <x:c r="E6" s="12" t="n">
        <x:v>1575</x:v>
      </x:c>
      <x:c r="F6" s="12" t="n">
        <x:v>0</x:v>
      </x:c>
      <x:c r="G6" s="12" t="n">
        <x:f>E6-F6</x:f>
        <x:v>1575</x:v>
      </x:c>
      <x:c r="H6" s="13" t="n">
        <x:f>G6/D6</x:f>
        <x:v>1.6071428571428572</x:v>
      </x:c>
      <x:c r="I6" s="7" t="str"/>
      <x:c r="J6" s="7" t="str">
        <x:v>Medium</x:v>
      </x:c>
      <x:c r="K6" s="7" t="str"/>
    </x:row>
    <x:row r="7">
      <x:c r="A7" s="7" t="str">
        <x:v>Subject</x:v>
      </x:c>
      <x:c r="B7" s="10" t="n">
        <x:v>0</x:v>
      </x:c>
      <x:c r="C7" s="7" t="str">
        <x:v>2 bed</x:v>
      </x:c>
      <x:c r="D7" s="11" t="n">
        <x:v>960</x:v>
      </x:c>
      <x:c r="E7" s="12" t="n">
        <x:v>1550</x:v>
      </x:c>
      <x:c r="F7" s="12" t="n">
        <x:v>0</x:v>
      </x:c>
      <x:c r="G7" s="12" t="n">
        <x:f>E7-F7</x:f>
        <x:v>1550</x:v>
      </x:c>
      <x:c r="H7" s="13" t="n">
        <x:f>G7/D7</x:f>
        <x:v>1.6145833333333333</x:v>
      </x:c>
      <x:c r="I7" s="7" t="str"/>
      <x:c r="J7" s="7" t="str">
        <x:v>High</x:v>
      </x:c>
      <x:c r="K7" s="7" t="str">
        <x:v>Current rent</x:v>
      </x:c>
    </x:row>
    <x:row r="8">
      <x:c r="A8" s="7" t="str"/>
      <x:c r="B8" s="10"/>
      <x:c r="C8" s="7" t="str"/>
      <x:c r="D8" s="11"/>
      <x:c r="E8" s="12"/>
      <x:c r="F8" s="12"/>
      <x:c r="G8" s="12" t="str"/>
      <x:c r="H8" s="13" t="str"/>
      <x:c r="I8" s="7" t="str"/>
      <x:c r="J8" s="7" t="str"/>
      <x:c r="K8" s="7" t="str"/>
    </x:row>
    <x:row r="9">
      <x:c r="A9" s="7" t="str">
        <x:v>Average excluding subject</x:v>
      </x:c>
      <x:c r="B9" s="10"/>
      <x:c r="C9" s="7"/>
      <x:c r="D9" s="11"/>
      <x:c r="E9" s="12" t="n">
        <x:f>AVERAGE(E5:E6)</x:f>
        <x:v>1587.5</x:v>
      </x:c>
      <x:c r="F9" s="12" t="n">
        <x:f>AVERAGE(F5:F6)</x:f>
        <x:v>50</x:v>
      </x:c>
      <x:c r="G9" s="12" t="n">
        <x:f>AVERAGE(G5:G6)</x:f>
        <x:v>1537.5</x:v>
      </x:c>
      <x:c r="H9" s="13" t="n">
        <x:f>AVERAGE(H5:H6)</x:f>
        <x:v>1.593045112781955</x:v>
      </x:c>
      <x:c r="I9" s="7" t="str"/>
      <x:c r="J9" s="7" t="str"/>
      <x:c r="K9" s="7" t="str"/>
    </x:row>
  </x:sheetData>
  <x:mergeCells>
    <x:mergeCell ref="A1:H1"/>
    <x:mergeCell ref="A2:H2"/>
  </x:mergeCells>
  <x:dataValidations count="1">
    <x:dataValidation type="list" sqref="J5:J8">
      <x:formula1>"High,Medium,Low"</x:formula1>
    </x:dataValidation>
  </x:dataValidations>
  <x:pageMargins left="0.7" right="0.7" top="0.75" bottom="0.75" header="0.3" footer="0.3"/>
</x:worksheet>
</file>